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9999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<sst xmlns="http://schemas.openxmlformats.org/spreadsheetml/2006/main" count="151" uniqueCount="78">
  <si>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</si>
  <si>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</si>
  <si>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</si>
  <si>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</si>
  <si>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</si>
  <si>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</si>
  <si>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</si>
  <si>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</si>
  <si>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</si>
  <si>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</si>
  <si>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</si>
  <si>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</si>
  <si>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</si>
  <si>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</si>
  <si>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</si>
  <si>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</si>
  <si>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</si>
  <si>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</si>
  <si>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</si>
  <si>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</si>
  <si>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</si>
  <si>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</si>
  <si>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</si>
  <si>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</si>
  <si>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</si>
  <si>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</si>
  <si>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</si>
  <si>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</si>
  <si>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</si>
  <si>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</si>
  <si>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</si>
  <si>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</si>
  <si>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</si>
  <si>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</si>
  <si>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</si>
  <si>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</si>
  <si>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</si>
  <si>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</si>
  <si>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</si>
  <si>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</si>
  <si>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</si>
  <si>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</si>
  <si>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</si>
  <si>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</si>
  <si>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</si>
  <si>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</si>
  <si>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</si>
  <si>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</si>
  <si>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</si>
  <si>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</si>
  <si>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</si>
  <si>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</si>
  <si>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</si>
  <si>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</si>
  <si>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</si>
  <si>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</si>
  <si>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</si>
  <si>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</si>
  <si>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</si>
  <si>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</si>
  <si>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</si>
  <si>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</si>
  <si>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</si>
  <si>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</si>
  <si>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</si>
  <si>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</si>
  <si>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</si>
  <si>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</si>
  <si>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</si>
  <si>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</si>
  <si>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</si>
  <si>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</si>
  <si>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</si>
  <si>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</si>
  <si>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</si>
  <si>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Unspecified (FOR EDP UNIT ONLY)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</si>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</sst>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9" fillId="33" borderId="12" xfId="0" applyNumberFormat="1" applyFont="1" applyFill="1" applyBorder="1" applyAlignment="1">
      <alignment horizontal="left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5703125" style="7" customWidth="1"/>
    <col min="3" max="38" width="9.140625" style="1"/>
    <col min="39" max="39" width="16.85546875" style="3" customWidth="1"/>
    <col min="40" max="40" width="27.7109375" style="1" customWidth="1"/>
    <col min="41" max="41" width="9.140625" style="1"/>
  </cols>
  <sheetData>
    <row r="1" spans="1:41" ht="27.75" customHeight="1" x14ac:dyDescent="0.25">
      <c r="A1" s="23" t="s">
        <v>77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41" ht="37.5" customHeight="1" x14ac:dyDescent="0.25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6" t="s">
        <v>37</v>
      </c>
      <c r="B3" s="30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8" t="s">
        <v>36</v>
      </c>
      <c r="AN3" s="32"/>
      <c r="AO3" s="26"/>
    </row>
    <row r="4" spans="1:41" s="10" customFormat="1" ht="19.5" customHeight="1" x14ac:dyDescent="0.25">
      <c r="A4" s="27"/>
      <c r="B4" s="31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9"/>
      <c r="AN4" s="32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36514.699999999997</v>
      </c>
      <c r="D5" s="14">
        <v>0</v>
      </c>
      <c r="E5" s="14">
        <v>0</v>
      </c>
      <c r="F5" s="14">
        <v>0</v>
      </c>
      <c r="G5" s="14">
        <v>1387.6</v>
      </c>
      <c r="H5" s="14">
        <v>154711.29999999999</v>
      </c>
      <c r="I5" s="14">
        <v>0</v>
      </c>
      <c r="J5" s="14">
        <v>0</v>
      </c>
      <c r="K5" s="14">
        <v>0</v>
      </c>
      <c r="L5" s="14">
        <v>0</v>
      </c>
      <c r="M5" s="14">
        <v>2376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70879.3</v>
      </c>
      <c r="U5" s="14">
        <v>0</v>
      </c>
      <c r="V5" s="14">
        <v>0</v>
      </c>
      <c r="W5" s="14">
        <v>0</v>
      </c>
      <c r="X5" s="14">
        <v>0</v>
      </c>
      <c r="Y5" s="14">
        <v>14081.3</v>
      </c>
      <c r="Z5" s="14">
        <v>0</v>
      </c>
      <c r="AA5" s="14">
        <v>0</v>
      </c>
      <c r="AB5" s="14">
        <v>741076.1</v>
      </c>
      <c r="AC5" s="14">
        <v>0</v>
      </c>
      <c r="AD5" s="14">
        <v>0</v>
      </c>
      <c r="AE5" s="14">
        <v>57934.9</v>
      </c>
      <c r="AF5" s="14">
        <v>0</v>
      </c>
      <c r="AG5" s="14">
        <v>4966.6000000000004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1083927.8</v>
      </c>
      <c r="AN5" s="16" t="s">
        <v>38</v>
      </c>
      <c r="AO5" s="17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16" t="s">
        <v>0</v>
      </c>
      <c r="AO6" s="17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16" t="s">
        <v>1</v>
      </c>
      <c r="AO7" s="17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334458</v>
      </c>
      <c r="L8" s="14">
        <v>0</v>
      </c>
      <c r="M8" s="14">
        <v>0</v>
      </c>
      <c r="N8" s="14">
        <v>292328.90000000002</v>
      </c>
      <c r="O8" s="14">
        <v>0</v>
      </c>
      <c r="P8" s="14">
        <v>8743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52140.9</v>
      </c>
      <c r="AC8" s="14">
        <v>0</v>
      </c>
      <c r="AD8" s="14">
        <v>0</v>
      </c>
      <c r="AE8" s="14">
        <v>206527.8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79874.2</v>
      </c>
      <c r="AM8" s="15">
        <f t="shared" si="0"/>
        <v>974072.8</v>
      </c>
      <c r="AN8" s="16" t="s">
        <v>2</v>
      </c>
      <c r="AO8" s="17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669520.6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39996.800000000003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48915.4</v>
      </c>
      <c r="Z9" s="14">
        <v>0</v>
      </c>
      <c r="AA9" s="14">
        <v>0</v>
      </c>
      <c r="AB9" s="14">
        <v>29186.5</v>
      </c>
      <c r="AC9" s="14">
        <v>0</v>
      </c>
      <c r="AD9" s="14">
        <v>0</v>
      </c>
      <c r="AE9" s="14">
        <v>76074.3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865.8</v>
      </c>
      <c r="AL9" s="14">
        <v>365145.59999999998</v>
      </c>
      <c r="AM9" s="15">
        <f t="shared" si="0"/>
        <v>1229705</v>
      </c>
      <c r="AN9" s="16" t="s">
        <v>3</v>
      </c>
      <c r="AO9" s="17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68703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2376</v>
      </c>
      <c r="N10" s="14">
        <v>5585.8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31049.599999999999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606</v>
      </c>
      <c r="AC10" s="14">
        <v>0</v>
      </c>
      <c r="AD10" s="14">
        <v>0</v>
      </c>
      <c r="AE10" s="14">
        <v>9515.2000000000007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39561.4</v>
      </c>
      <c r="AM10" s="15">
        <f t="shared" si="0"/>
        <v>157397</v>
      </c>
      <c r="AN10" s="16" t="s">
        <v>4</v>
      </c>
      <c r="AO10" s="17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16" t="s">
        <v>5</v>
      </c>
      <c r="AO11" s="17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16" t="s">
        <v>6</v>
      </c>
      <c r="AO12" s="17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1848.7</v>
      </c>
      <c r="D13" s="14">
        <v>0</v>
      </c>
      <c r="E13" s="14">
        <v>0</v>
      </c>
      <c r="F13" s="14">
        <v>0</v>
      </c>
      <c r="G13" s="14">
        <v>1739.4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47817.8</v>
      </c>
      <c r="N13" s="14">
        <v>498649.1</v>
      </c>
      <c r="O13" s="14">
        <v>0</v>
      </c>
      <c r="P13" s="14">
        <v>185966.5</v>
      </c>
      <c r="Q13" s="14">
        <v>0</v>
      </c>
      <c r="R13" s="14">
        <v>0</v>
      </c>
      <c r="S13" s="14">
        <v>0</v>
      </c>
      <c r="T13" s="14">
        <v>2913.4</v>
      </c>
      <c r="U13" s="14">
        <v>0</v>
      </c>
      <c r="V13" s="14">
        <v>786025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13683.8</v>
      </c>
      <c r="AC13" s="14">
        <v>44101.2</v>
      </c>
      <c r="AD13" s="14">
        <v>0</v>
      </c>
      <c r="AE13" s="14">
        <v>1331839.8999999999</v>
      </c>
      <c r="AF13" s="14">
        <v>0</v>
      </c>
      <c r="AG13" s="14">
        <v>20219.099999999999</v>
      </c>
      <c r="AH13" s="14">
        <v>141969.4</v>
      </c>
      <c r="AI13" s="14">
        <v>0</v>
      </c>
      <c r="AJ13" s="14">
        <v>3002.7</v>
      </c>
      <c r="AK13" s="14">
        <v>19412.7</v>
      </c>
      <c r="AL13" s="14">
        <v>55529.5</v>
      </c>
      <c r="AM13" s="15">
        <f t="shared" si="0"/>
        <v>3154718.2</v>
      </c>
      <c r="AN13" s="16" t="s">
        <v>7</v>
      </c>
      <c r="AO13" s="17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16" t="s">
        <v>8</v>
      </c>
      <c r="AO14" s="17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198.4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198.4</v>
      </c>
      <c r="AN15" s="16" t="s">
        <v>9</v>
      </c>
      <c r="AO15" s="17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377205.6</v>
      </c>
      <c r="L16" s="14">
        <v>0</v>
      </c>
      <c r="M16" s="14">
        <v>0</v>
      </c>
      <c r="N16" s="14">
        <v>3737024.2</v>
      </c>
      <c r="O16" s="14">
        <v>0</v>
      </c>
      <c r="P16" s="14">
        <v>2177656.9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2144363.1</v>
      </c>
      <c r="W16" s="14">
        <v>0</v>
      </c>
      <c r="X16" s="14">
        <v>0</v>
      </c>
      <c r="Y16" s="14">
        <v>2248.6999999999998</v>
      </c>
      <c r="Z16" s="14">
        <v>0</v>
      </c>
      <c r="AA16" s="14">
        <v>0</v>
      </c>
      <c r="AB16" s="14">
        <v>13573</v>
      </c>
      <c r="AC16" s="14">
        <v>1187980.8999999999</v>
      </c>
      <c r="AD16" s="14">
        <v>0</v>
      </c>
      <c r="AE16" s="14">
        <v>1270799</v>
      </c>
      <c r="AF16" s="14">
        <v>0</v>
      </c>
      <c r="AG16" s="14">
        <v>0</v>
      </c>
      <c r="AH16" s="14">
        <v>0</v>
      </c>
      <c r="AI16" s="14">
        <v>0</v>
      </c>
      <c r="AJ16" s="14">
        <v>177577.60000000001</v>
      </c>
      <c r="AK16" s="14">
        <v>1292468.3</v>
      </c>
      <c r="AL16" s="14">
        <v>113374.5</v>
      </c>
      <c r="AM16" s="15">
        <f t="shared" si="0"/>
        <v>12494271.800000001</v>
      </c>
      <c r="AN16" s="16" t="s">
        <v>10</v>
      </c>
      <c r="AO16" s="17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16" t="s">
        <v>11</v>
      </c>
      <c r="AO17" s="17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3421.4</v>
      </c>
      <c r="L18" s="14">
        <v>0</v>
      </c>
      <c r="M18" s="14">
        <v>0</v>
      </c>
      <c r="N18" s="14">
        <v>5560400.0999999996</v>
      </c>
      <c r="O18" s="14">
        <v>0</v>
      </c>
      <c r="P18" s="14">
        <v>1051069.1000000001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125673.8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2583.1</v>
      </c>
      <c r="AC18" s="14">
        <v>370212.1</v>
      </c>
      <c r="AD18" s="14">
        <v>0</v>
      </c>
      <c r="AE18" s="14">
        <v>320318.7</v>
      </c>
      <c r="AF18" s="14">
        <v>0</v>
      </c>
      <c r="AG18" s="14">
        <v>0</v>
      </c>
      <c r="AH18" s="14">
        <v>4740.1000000000004</v>
      </c>
      <c r="AI18" s="14">
        <v>0</v>
      </c>
      <c r="AJ18" s="14">
        <v>5591.6</v>
      </c>
      <c r="AK18" s="14">
        <v>8015.5</v>
      </c>
      <c r="AL18" s="14">
        <v>5584.5</v>
      </c>
      <c r="AM18" s="15">
        <f t="shared" si="0"/>
        <v>7457609.9999999981</v>
      </c>
      <c r="AN18" s="16" t="s">
        <v>12</v>
      </c>
      <c r="AO18" s="17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55741.3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846.1</v>
      </c>
      <c r="AM19" s="15">
        <f t="shared" si="0"/>
        <v>56587.4</v>
      </c>
      <c r="AN19" s="16" t="s">
        <v>13</v>
      </c>
      <c r="AO19" s="17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16" t="s">
        <v>14</v>
      </c>
      <c r="AO20" s="17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4752.6000000000004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4752.6000000000004</v>
      </c>
      <c r="AN21" s="16" t="s">
        <v>15</v>
      </c>
      <c r="AO21" s="17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24994.9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7929.7</v>
      </c>
      <c r="L22" s="14">
        <v>0</v>
      </c>
      <c r="M22" s="14">
        <v>0</v>
      </c>
      <c r="N22" s="14">
        <v>26717.200000000001</v>
      </c>
      <c r="O22" s="14">
        <v>0</v>
      </c>
      <c r="P22" s="14">
        <v>2967.4</v>
      </c>
      <c r="Q22" s="14">
        <v>0</v>
      </c>
      <c r="R22" s="14">
        <v>0</v>
      </c>
      <c r="S22" s="14">
        <v>8569.2999999999993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22699.599999999999</v>
      </c>
      <c r="Z22" s="14">
        <v>0</v>
      </c>
      <c r="AA22" s="14">
        <v>0</v>
      </c>
      <c r="AB22" s="14">
        <v>4448.2</v>
      </c>
      <c r="AC22" s="14">
        <v>0</v>
      </c>
      <c r="AD22" s="14">
        <v>0</v>
      </c>
      <c r="AE22" s="14">
        <v>84929.4</v>
      </c>
      <c r="AF22" s="14">
        <v>0</v>
      </c>
      <c r="AG22" s="14">
        <v>22079.200000000001</v>
      </c>
      <c r="AH22" s="14">
        <v>517032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722366.9</v>
      </c>
      <c r="AN22" s="16" t="s">
        <v>16</v>
      </c>
      <c r="AO22" s="17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16" t="s">
        <v>17</v>
      </c>
      <c r="AO23" s="17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13359.5</v>
      </c>
      <c r="D24" s="14">
        <v>0</v>
      </c>
      <c r="E24" s="14">
        <v>0</v>
      </c>
      <c r="F24" s="14">
        <v>0</v>
      </c>
      <c r="G24" s="14">
        <v>0</v>
      </c>
      <c r="H24" s="14">
        <v>3543.3</v>
      </c>
      <c r="I24" s="14">
        <v>0</v>
      </c>
      <c r="J24" s="14">
        <v>0</v>
      </c>
      <c r="K24" s="14">
        <v>269508.59999999998</v>
      </c>
      <c r="L24" s="14">
        <v>0</v>
      </c>
      <c r="M24" s="14">
        <v>745</v>
      </c>
      <c r="N24" s="14">
        <v>768231.8</v>
      </c>
      <c r="O24" s="14">
        <v>0</v>
      </c>
      <c r="P24" s="14">
        <v>146483</v>
      </c>
      <c r="Q24" s="14">
        <v>0</v>
      </c>
      <c r="R24" s="14">
        <v>0</v>
      </c>
      <c r="S24" s="14">
        <v>552</v>
      </c>
      <c r="T24" s="14">
        <v>0</v>
      </c>
      <c r="U24" s="14">
        <v>0</v>
      </c>
      <c r="V24" s="14">
        <v>3043248.7</v>
      </c>
      <c r="W24" s="14">
        <v>0</v>
      </c>
      <c r="X24" s="14">
        <v>0</v>
      </c>
      <c r="Y24" s="14">
        <v>809346.5</v>
      </c>
      <c r="Z24" s="14">
        <v>0</v>
      </c>
      <c r="AA24" s="14">
        <v>0</v>
      </c>
      <c r="AB24" s="14">
        <v>0</v>
      </c>
      <c r="AC24" s="14">
        <v>1242</v>
      </c>
      <c r="AD24" s="14">
        <v>0</v>
      </c>
      <c r="AE24" s="14">
        <v>34064.5</v>
      </c>
      <c r="AF24" s="14">
        <v>0</v>
      </c>
      <c r="AG24" s="14">
        <v>339214.5</v>
      </c>
      <c r="AH24" s="14">
        <v>867.9</v>
      </c>
      <c r="AI24" s="14">
        <v>0</v>
      </c>
      <c r="AJ24" s="14">
        <v>40989</v>
      </c>
      <c r="AK24" s="14">
        <v>748879</v>
      </c>
      <c r="AL24" s="14">
        <v>93817.5</v>
      </c>
      <c r="AM24" s="15">
        <f t="shared" si="0"/>
        <v>6314092.8000000007</v>
      </c>
      <c r="AN24" s="16" t="s">
        <v>18</v>
      </c>
      <c r="AO24" s="17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16" t="s">
        <v>19</v>
      </c>
      <c r="AO25" s="17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16" t="s">
        <v>20</v>
      </c>
      <c r="AO26" s="17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61057.4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861952.9</v>
      </c>
      <c r="W27" s="14">
        <v>0</v>
      </c>
      <c r="X27" s="14">
        <v>0</v>
      </c>
      <c r="Y27" s="14">
        <v>29993.599999999999</v>
      </c>
      <c r="Z27" s="14">
        <v>0</v>
      </c>
      <c r="AA27" s="14">
        <v>0</v>
      </c>
      <c r="AB27" s="14">
        <v>2823</v>
      </c>
      <c r="AC27" s="14">
        <v>207</v>
      </c>
      <c r="AD27" s="14">
        <v>0</v>
      </c>
      <c r="AE27" s="14">
        <v>87120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19948.3</v>
      </c>
      <c r="AL27" s="14">
        <v>33810.699999999997</v>
      </c>
      <c r="AM27" s="15">
        <f t="shared" si="0"/>
        <v>1096912.8999999999</v>
      </c>
      <c r="AN27" s="16" t="s">
        <v>21</v>
      </c>
      <c r="AO27" s="17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16" t="s">
        <v>22</v>
      </c>
      <c r="AO28" s="17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16" t="s">
        <v>23</v>
      </c>
      <c r="AO29" s="17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356671.3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1417.1</v>
      </c>
      <c r="U30" s="14">
        <v>0</v>
      </c>
      <c r="V30" s="14">
        <v>0</v>
      </c>
      <c r="W30" s="14">
        <v>0</v>
      </c>
      <c r="X30" s="14">
        <v>0</v>
      </c>
      <c r="Y30" s="14">
        <v>20719.7</v>
      </c>
      <c r="Z30" s="14">
        <v>0</v>
      </c>
      <c r="AA30" s="14">
        <v>0</v>
      </c>
      <c r="AB30" s="14">
        <v>11808.9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14145.8</v>
      </c>
      <c r="AI30" s="14">
        <v>0</v>
      </c>
      <c r="AJ30" s="14">
        <v>0</v>
      </c>
      <c r="AK30" s="14">
        <v>0</v>
      </c>
      <c r="AL30" s="14">
        <v>223.2</v>
      </c>
      <c r="AM30" s="15">
        <f t="shared" si="0"/>
        <v>404986</v>
      </c>
      <c r="AN30" s="16" t="s">
        <v>24</v>
      </c>
      <c r="AO30" s="17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2640</v>
      </c>
      <c r="G31" s="14">
        <v>0</v>
      </c>
      <c r="H31" s="14">
        <v>0</v>
      </c>
      <c r="I31" s="14">
        <v>0</v>
      </c>
      <c r="J31" s="14">
        <v>0</v>
      </c>
      <c r="K31" s="14">
        <v>24067.4</v>
      </c>
      <c r="L31" s="14">
        <v>0</v>
      </c>
      <c r="M31" s="14">
        <v>78229.8</v>
      </c>
      <c r="N31" s="14">
        <v>1646445.6</v>
      </c>
      <c r="O31" s="14">
        <v>0</v>
      </c>
      <c r="P31" s="14">
        <v>773671.7</v>
      </c>
      <c r="Q31" s="14">
        <v>15052</v>
      </c>
      <c r="R31" s="14">
        <v>0</v>
      </c>
      <c r="S31" s="14">
        <v>0</v>
      </c>
      <c r="T31" s="14">
        <v>29704.1</v>
      </c>
      <c r="U31" s="14">
        <v>0</v>
      </c>
      <c r="V31" s="14">
        <v>5306.4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195026.4</v>
      </c>
      <c r="AC31" s="14">
        <v>15797.2</v>
      </c>
      <c r="AD31" s="14">
        <v>0</v>
      </c>
      <c r="AE31" s="14">
        <v>447897.4</v>
      </c>
      <c r="AF31" s="14">
        <v>0</v>
      </c>
      <c r="AG31" s="14">
        <v>961.3</v>
      </c>
      <c r="AH31" s="14">
        <v>0</v>
      </c>
      <c r="AI31" s="14">
        <v>0</v>
      </c>
      <c r="AJ31" s="14">
        <v>1704</v>
      </c>
      <c r="AK31" s="14">
        <v>1189.7</v>
      </c>
      <c r="AL31" s="14">
        <v>326049.5</v>
      </c>
      <c r="AM31" s="15">
        <f t="shared" si="0"/>
        <v>3563742.5</v>
      </c>
      <c r="AN31" s="16" t="s">
        <v>25</v>
      </c>
      <c r="AO31" s="17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16" t="s">
        <v>26</v>
      </c>
      <c r="AO32" s="17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2365.8000000000002</v>
      </c>
      <c r="I33" s="14">
        <v>0</v>
      </c>
      <c r="J33" s="14">
        <v>0</v>
      </c>
      <c r="K33" s="14">
        <v>202304.7</v>
      </c>
      <c r="L33" s="14">
        <v>0</v>
      </c>
      <c r="M33" s="14">
        <v>225</v>
      </c>
      <c r="N33" s="14">
        <v>3815411.7</v>
      </c>
      <c r="O33" s="14">
        <v>0</v>
      </c>
      <c r="P33" s="14">
        <v>132987.70000000001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2158.6999999999998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100104.8</v>
      </c>
      <c r="AD33" s="14">
        <v>0</v>
      </c>
      <c r="AE33" s="14">
        <v>37970.6</v>
      </c>
      <c r="AF33" s="14">
        <v>0</v>
      </c>
      <c r="AG33" s="14">
        <v>0</v>
      </c>
      <c r="AH33" s="14">
        <v>0</v>
      </c>
      <c r="AI33" s="14">
        <v>0</v>
      </c>
      <c r="AJ33" s="14">
        <v>4305.8999999999996</v>
      </c>
      <c r="AK33" s="14">
        <v>95864.2</v>
      </c>
      <c r="AL33" s="14">
        <v>11153.6</v>
      </c>
      <c r="AM33" s="15">
        <f t="shared" si="0"/>
        <v>4404852.7</v>
      </c>
      <c r="AN33" s="16" t="s">
        <v>27</v>
      </c>
      <c r="AO33" s="17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16" t="s">
        <v>28</v>
      </c>
      <c r="AO34" s="17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1870.7</v>
      </c>
      <c r="D35" s="14">
        <v>0</v>
      </c>
      <c r="E35" s="14">
        <v>0</v>
      </c>
      <c r="F35" s="14">
        <v>0</v>
      </c>
      <c r="G35" s="14">
        <v>0</v>
      </c>
      <c r="H35" s="14">
        <v>216</v>
      </c>
      <c r="I35" s="14">
        <v>0</v>
      </c>
      <c r="J35" s="14">
        <v>0</v>
      </c>
      <c r="K35" s="14">
        <v>47826.3</v>
      </c>
      <c r="L35" s="14">
        <v>0</v>
      </c>
      <c r="M35" s="14">
        <v>0</v>
      </c>
      <c r="N35" s="14">
        <v>83068.899999999994</v>
      </c>
      <c r="O35" s="14">
        <v>0</v>
      </c>
      <c r="P35" s="14">
        <v>10868.4</v>
      </c>
      <c r="Q35" s="14">
        <v>0</v>
      </c>
      <c r="R35" s="14">
        <v>0</v>
      </c>
      <c r="S35" s="14">
        <v>0</v>
      </c>
      <c r="T35" s="14">
        <v>2362.3000000000002</v>
      </c>
      <c r="U35" s="14">
        <v>0</v>
      </c>
      <c r="V35" s="14">
        <v>731134.6</v>
      </c>
      <c r="W35" s="14">
        <v>0</v>
      </c>
      <c r="X35" s="14">
        <v>0</v>
      </c>
      <c r="Y35" s="14">
        <v>28092.400000000001</v>
      </c>
      <c r="Z35" s="14">
        <v>0</v>
      </c>
      <c r="AA35" s="14">
        <v>0</v>
      </c>
      <c r="AB35" s="14">
        <v>8595.2000000000007</v>
      </c>
      <c r="AC35" s="14">
        <v>0</v>
      </c>
      <c r="AD35" s="14">
        <v>0</v>
      </c>
      <c r="AE35" s="14">
        <v>62932</v>
      </c>
      <c r="AF35" s="14">
        <v>0</v>
      </c>
      <c r="AG35" s="14">
        <v>81596.899999999994</v>
      </c>
      <c r="AH35" s="14">
        <v>2542.9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1061106.5999999999</v>
      </c>
      <c r="AN35" s="16" t="s">
        <v>29</v>
      </c>
      <c r="AO35" s="17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4634.5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210336.5</v>
      </c>
      <c r="L36" s="14">
        <v>0</v>
      </c>
      <c r="M36" s="14">
        <v>0</v>
      </c>
      <c r="N36" s="14">
        <v>0</v>
      </c>
      <c r="O36" s="14">
        <v>0</v>
      </c>
      <c r="P36" s="14">
        <v>20536</v>
      </c>
      <c r="Q36" s="14">
        <v>0</v>
      </c>
      <c r="R36" s="14">
        <v>0</v>
      </c>
      <c r="S36" s="14">
        <v>0</v>
      </c>
      <c r="T36" s="14">
        <v>251858</v>
      </c>
      <c r="U36" s="14">
        <v>0</v>
      </c>
      <c r="V36" s="14">
        <v>1307.9000000000001</v>
      </c>
      <c r="W36" s="14">
        <v>0</v>
      </c>
      <c r="X36" s="14">
        <v>0</v>
      </c>
      <c r="Y36" s="14">
        <v>22997.9</v>
      </c>
      <c r="Z36" s="14">
        <v>0</v>
      </c>
      <c r="AA36" s="14">
        <v>0</v>
      </c>
      <c r="AB36" s="14">
        <v>45622.2</v>
      </c>
      <c r="AC36" s="14">
        <v>0</v>
      </c>
      <c r="AD36" s="14">
        <v>0</v>
      </c>
      <c r="AE36" s="14">
        <v>100236.3</v>
      </c>
      <c r="AF36" s="14">
        <v>0</v>
      </c>
      <c r="AG36" s="14">
        <v>2614.1</v>
      </c>
      <c r="AH36" s="14">
        <v>73829.8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733973.20000000007</v>
      </c>
      <c r="AN36" s="16" t="s">
        <v>30</v>
      </c>
      <c r="AO36" s="17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5239.8999999999996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29069.1</v>
      </c>
      <c r="O37" s="14">
        <v>0</v>
      </c>
      <c r="P37" s="14">
        <v>3026.1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37335.1</v>
      </c>
      <c r="AN37" s="16" t="s">
        <v>31</v>
      </c>
      <c r="AO37" s="17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238069.7</v>
      </c>
      <c r="O38" s="14">
        <v>0</v>
      </c>
      <c r="P38" s="14">
        <v>75669.600000000006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2562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101053.8</v>
      </c>
      <c r="AC38" s="14">
        <v>138</v>
      </c>
      <c r="AD38" s="14">
        <v>0</v>
      </c>
      <c r="AE38" s="14">
        <v>403079.7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48179.199999999997</v>
      </c>
      <c r="AL38" s="14">
        <v>8743.7000000000007</v>
      </c>
      <c r="AM38" s="15">
        <f t="shared" si="0"/>
        <v>877495.7</v>
      </c>
      <c r="AN38" s="16" t="s">
        <v>32</v>
      </c>
      <c r="AO38" s="17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1692</v>
      </c>
      <c r="G39" s="14">
        <v>0</v>
      </c>
      <c r="H39" s="14">
        <v>0</v>
      </c>
      <c r="I39" s="14">
        <v>0</v>
      </c>
      <c r="J39" s="14">
        <v>0</v>
      </c>
      <c r="K39" s="14">
        <v>53366.1</v>
      </c>
      <c r="L39" s="14">
        <v>0</v>
      </c>
      <c r="M39" s="14">
        <v>0</v>
      </c>
      <c r="N39" s="14">
        <v>1356945.5</v>
      </c>
      <c r="O39" s="14">
        <v>0</v>
      </c>
      <c r="P39" s="14">
        <v>164051.79999999999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736047.6</v>
      </c>
      <c r="W39" s="14">
        <v>0</v>
      </c>
      <c r="X39" s="14">
        <v>0</v>
      </c>
      <c r="Y39" s="14">
        <v>121845.4</v>
      </c>
      <c r="Z39" s="14">
        <v>0</v>
      </c>
      <c r="AA39" s="14">
        <v>0</v>
      </c>
      <c r="AB39" s="14">
        <v>104312.3</v>
      </c>
      <c r="AC39" s="14">
        <v>3160.3</v>
      </c>
      <c r="AD39" s="14">
        <v>0</v>
      </c>
      <c r="AE39" s="14">
        <v>1616896</v>
      </c>
      <c r="AF39" s="14">
        <v>0</v>
      </c>
      <c r="AG39" s="14">
        <v>0</v>
      </c>
      <c r="AH39" s="14">
        <v>0</v>
      </c>
      <c r="AI39" s="14">
        <v>0</v>
      </c>
      <c r="AJ39" s="14">
        <v>48436.1</v>
      </c>
      <c r="AK39" s="14">
        <v>215557.5</v>
      </c>
      <c r="AL39" s="14">
        <v>27347.8</v>
      </c>
      <c r="AM39" s="15">
        <f t="shared" si="0"/>
        <v>4449658.3999999994</v>
      </c>
      <c r="AN39" s="16" t="s">
        <v>33</v>
      </c>
      <c r="AO39" s="17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33434.1</v>
      </c>
      <c r="D40" s="14">
        <v>0</v>
      </c>
      <c r="E40" s="14">
        <v>0</v>
      </c>
      <c r="F40" s="14">
        <v>13252</v>
      </c>
      <c r="G40" s="14">
        <v>2992.5</v>
      </c>
      <c r="H40" s="14">
        <v>102919.5</v>
      </c>
      <c r="I40" s="14">
        <v>0</v>
      </c>
      <c r="J40" s="14">
        <v>0</v>
      </c>
      <c r="K40" s="14">
        <v>24345</v>
      </c>
      <c r="L40" s="14">
        <v>0</v>
      </c>
      <c r="M40" s="14">
        <v>0</v>
      </c>
      <c r="N40" s="14">
        <v>419772.5</v>
      </c>
      <c r="O40" s="14">
        <v>0</v>
      </c>
      <c r="P40" s="14">
        <v>9207.2000000000007</v>
      </c>
      <c r="Q40" s="14">
        <v>0</v>
      </c>
      <c r="R40" s="14">
        <v>0</v>
      </c>
      <c r="S40" s="14">
        <v>0</v>
      </c>
      <c r="T40" s="14">
        <v>2368</v>
      </c>
      <c r="U40" s="14">
        <v>0</v>
      </c>
      <c r="V40" s="14">
        <v>103218.9</v>
      </c>
      <c r="W40" s="14">
        <v>0</v>
      </c>
      <c r="X40" s="14">
        <v>0</v>
      </c>
      <c r="Y40" s="14">
        <v>63582.5</v>
      </c>
      <c r="Z40" s="14">
        <v>0</v>
      </c>
      <c r="AA40" s="14">
        <v>0</v>
      </c>
      <c r="AB40" s="14">
        <v>1098353.3999999999</v>
      </c>
      <c r="AC40" s="14">
        <v>4156.8</v>
      </c>
      <c r="AD40" s="14">
        <v>0</v>
      </c>
      <c r="AE40" s="14">
        <v>279762.09999999998</v>
      </c>
      <c r="AF40" s="14">
        <v>0</v>
      </c>
      <c r="AG40" s="14">
        <v>0</v>
      </c>
      <c r="AH40" s="14">
        <v>0</v>
      </c>
      <c r="AI40" s="14">
        <v>0</v>
      </c>
      <c r="AJ40" s="14">
        <v>15689.4</v>
      </c>
      <c r="AK40" s="14">
        <v>73094.2</v>
      </c>
      <c r="AL40" s="14">
        <v>60890</v>
      </c>
      <c r="AM40" s="15">
        <f t="shared" si="0"/>
        <v>2307038.1</v>
      </c>
      <c r="AN40" s="16" t="s">
        <v>34</v>
      </c>
      <c r="AO40" s="17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1211552</v>
      </c>
      <c r="D41" s="15">
        <f t="shared" si="1"/>
        <v>0</v>
      </c>
      <c r="E41" s="15">
        <f t="shared" si="1"/>
        <v>0</v>
      </c>
      <c r="F41" s="15">
        <f t="shared" si="1"/>
        <v>22823.9</v>
      </c>
      <c r="G41" s="15">
        <f t="shared" si="1"/>
        <v>6119.5</v>
      </c>
      <c r="H41" s="15">
        <f t="shared" si="1"/>
        <v>263755.89999999997</v>
      </c>
      <c r="I41" s="15">
        <f t="shared" si="1"/>
        <v>0</v>
      </c>
      <c r="J41" s="15">
        <f t="shared" si="1"/>
        <v>0</v>
      </c>
      <c r="K41" s="15">
        <f t="shared" si="1"/>
        <v>1554769.3</v>
      </c>
      <c r="L41" s="15">
        <f t="shared" si="1"/>
        <v>0</v>
      </c>
      <c r="M41" s="15">
        <f t="shared" si="1"/>
        <v>131769.60000000001</v>
      </c>
      <c r="N41" s="15">
        <f t="shared" si="1"/>
        <v>18634515.599999998</v>
      </c>
      <c r="O41" s="15">
        <f t="shared" si="1"/>
        <v>0</v>
      </c>
      <c r="P41" s="15">
        <f t="shared" si="1"/>
        <v>4762904.3999999994</v>
      </c>
      <c r="Q41" s="15">
        <f t="shared" si="1"/>
        <v>15052</v>
      </c>
      <c r="R41" s="15">
        <f t="shared" si="1"/>
        <v>0</v>
      </c>
      <c r="S41" s="15">
        <f t="shared" si="1"/>
        <v>9319.6999999999989</v>
      </c>
      <c r="T41" s="15">
        <f t="shared" si="1"/>
        <v>361502.2</v>
      </c>
      <c r="U41" s="15">
        <f t="shared" si="1"/>
        <v>0</v>
      </c>
      <c r="V41" s="15">
        <f t="shared" si="1"/>
        <v>8574049.2000000011</v>
      </c>
      <c r="W41" s="15">
        <f t="shared" si="1"/>
        <v>0</v>
      </c>
      <c r="X41" s="15">
        <f t="shared" si="1"/>
        <v>0</v>
      </c>
      <c r="Y41" s="15">
        <f t="shared" si="1"/>
        <v>1184523</v>
      </c>
      <c r="Z41" s="15">
        <f t="shared" si="1"/>
        <v>0</v>
      </c>
      <c r="AA41" s="15">
        <f t="shared" si="1"/>
        <v>0</v>
      </c>
      <c r="AB41" s="15">
        <f t="shared" si="1"/>
        <v>2424892.7999999998</v>
      </c>
      <c r="AC41" s="15">
        <f t="shared" si="1"/>
        <v>1727100.2999999998</v>
      </c>
      <c r="AD41" s="15">
        <f t="shared" si="1"/>
        <v>0</v>
      </c>
      <c r="AE41" s="15">
        <f t="shared" si="1"/>
        <v>6427897.7999999989</v>
      </c>
      <c r="AF41" s="15">
        <f t="shared" si="1"/>
        <v>0</v>
      </c>
      <c r="AG41" s="15">
        <f t="shared" si="1"/>
        <v>476404.29999999993</v>
      </c>
      <c r="AH41" s="15">
        <f t="shared" si="1"/>
        <v>755127.90000000014</v>
      </c>
      <c r="AI41" s="15">
        <f t="shared" si="1"/>
        <v>0</v>
      </c>
      <c r="AJ41" s="15">
        <f t="shared" si="1"/>
        <v>297296.30000000005</v>
      </c>
      <c r="AK41" s="15">
        <f t="shared" si="1"/>
        <v>2523474.4000000004</v>
      </c>
      <c r="AL41" s="15">
        <f t="shared" si="1"/>
        <v>1221951.7999999998</v>
      </c>
      <c r="AM41" s="15">
        <f t="shared" si="0"/>
        <v>52586801.899999976</v>
      </c>
      <c r="AN41" s="18" t="s">
        <v>35</v>
      </c>
      <c r="AO41" s="19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Table6_9999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2019-09-18T07:55:29Z</dcterms:created>
  <dcterms:modified xsi:type="dcterms:W3CDTF">2021-10-27T07:31:31Z</dcterms:modified>
</cp:coreProperties>
</file>